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8724D400-8E29-4043-87AC-EB4170A5C0D0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K88" i="1" l="1"/>
  <c r="M88" i="1"/>
  <c r="I88" i="1"/>
  <c r="H88" i="1"/>
  <c r="J88" i="1"/>
  <c r="L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<sst xmlns="http://schemas.openxmlformats.org/spreadsheetml/2006/main" count="1002" uniqueCount="188">
  <si>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</si>
  <si>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</si>
  <si>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</si>
  <si>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</si>
  <si>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</si>
  <si>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</si>
  <si>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</si>
  <si>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</si>
  <si>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</si>
  <si>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</si>
  <si>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</si>
  <si>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</si>
  <si>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</si>
  <si>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</si>
  <si>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</si>
  <si>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</si>
  <si>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</si>
  <si>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</si>
  <si>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</si>
  <si>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</si>
  <si>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</si>
  <si>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</si>
  <si>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</si>
  <si>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</si>
  <si>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</si>
  <si>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</si>
  <si>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</si>
  <si>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</si>
  <si>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</si>
  <si>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</si>
  <si>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</si>
  <si>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</si>
  <si>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</si>
  <si>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</si>
  <si>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</si>
  <si>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</si>
  <si>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</si>
  <si>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</si>
  <si>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</si>
  <si>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</si>
  <si>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</si>
  <si>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</si>
  <si>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</si>
  <si>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</si>
  <si>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</si>
  <si>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</si>
  <si>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</si>
  <si>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</si>
  <si>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</si>
  <si>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</si>
  <si>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</si>
  <si>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</si>
  <si>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</si>
  <si>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</si>
  <si>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</si>
  <si>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</si>
  <si>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</si>
  <si>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</si>
  <si>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</si>
  <si>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</si>
  <si>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</si>
  <si>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</si>
  <si>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</si>
  <si>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</si>
  <si>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</si>
  <si>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</si>
  <si>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</si>
  <si>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</si>
  <si>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</si>
  <si>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</si>
  <si>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</si>
  <si>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</si>
  <si>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</si>
  <si>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</si>
  <si>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</si>
  <si>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</si>
  <si>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</si>
  <si>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</si>
  <si>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</si>
  <si>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</si>
  <si>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</si>
  <si>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</si>
  <si>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</si>
  <si>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</si>
  <si>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</si>
  <si>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</si>
  <si>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</si>
  <si>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</si>
  <si>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</si>
  <si>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</si>
  <si>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</si>
  <si>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</si>
  <si>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</si>
  <si>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</si>
  <si>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</si>
  <si>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</si>
  <si>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</si>
  <si>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</si>
  <si>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</si>
  <si>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</si>
  <si>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</si>
  <si>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</si>
  <si>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</si>
  <si>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</si>
  <si>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</si>
  <si>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</si>
  <si>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</si>
  <si>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</si>
  <si>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</si>
  <si>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</si>
  <si>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</si>
  <si>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</si>
  <si>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</si>
  <si>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</si>
  <si>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</si>
  <si>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</si>
  <si>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</si>
  <si>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</si>
  <si>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</si>
  <si>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</si>
  <si>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</si>
  <si>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</si>
  <si>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</si>
  <si>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</si>
  <si>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</si>
  <si>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</si>
  <si>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</si>
  <si>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</si>
  <si>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</si>
  <si>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</si>
  <si>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</si>
  <si>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</si>
  <si>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</si>
  <si>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</si>
  <si>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</si>
  <si>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</si>
  <si>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</si>
  <si>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</si>
  <si>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</si>
  <si>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</si>
  <si>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</si>
  <si>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</si>
  <si>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</si>
  <si>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</si>
  <si>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</si>
  <si>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</si>
  <si>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</si>
  <si>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</si>
  <si>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</si>
  <si>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</si>
  <si>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</si>
  <si>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</si>
  <si>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</si>
  <si>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</si>
  <si>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</si>
  <si>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</si>
  <si>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</si>
  <si>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</si>
  <si>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</si>
  <si>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</si>
  <si>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</si>
  <si>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</si>
  <si>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</si>
  <si>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</si>
  <si>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</si>
  <si>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</si>
  <si>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</si>
  <si>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</si>
  <si>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</si>
  <si>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</si>
  <si>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</si>
  <si>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</si>
  <si>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</si>
  <si>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</si>
  <si>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</si>
  <si>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3.3: Motion von Kurt Balmer betreffend Standesinitiative zur Ungleichbehandlung bei Kirchensteuerabgaben und sonstigen abzugsfähigen Zuwendungen bei natürlichen Personen</t>
  </si>
  <si>
    <t>Überweisung</t>
  </si>
  <si>
    <t>Überweisen</t>
  </si>
  <si>
    <t>Nicht überweisen</t>
  </si>
  <si>
    <t>Traktandum 3.4: Motion der SP-Fraktion betreffend Lohngleichheit darf nicht vergessen werden</t>
  </si>
  <si>
    <t>Traktandum 3.6: Postulat der SP-Fraktion betreffend Verantwortung für Schwächere übernehmen – hier und weltweit</t>
  </si>
  <si>
    <t>Traktandum 3.7: Postulat von Pirmin Andermatt betreffend Pumpspeicherkraftwerk zwischen Ägeri- und Zugersee</t>
  </si>
  <si>
    <t>Traktandum 3.9: Postulat der Fraktion Alternative - die Grünen betreffend Förderung der Energiespeicherung</t>
  </si>
  <si>
    <t>Traktandum 9.1: Motion der Fraktion Alternative - die Grünen betreffend Massnahmenplan Kanton Zug Nettonull (Berichts-Motion)</t>
  </si>
  <si>
    <t>Erheblicherklärung</t>
  </si>
  <si>
    <t>Nicht erheblich</t>
  </si>
  <si>
    <t>Erheblich</t>
  </si>
  <si>
    <t>Traktandum 9.2: Postulat der SP-Fraktion zu einem globalen Mindeststeuersatz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</si>
</sst>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7" zoomScale="85" zoomScaleNormal="85" zoomScalePageLayoutView="85" workbookViewId="0">
      <selection activeCell="D127" sqref="D127:H133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</row>
    <row r="2" spans="1:13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12</v>
      </c>
      <c r="I2" s="5" t="s">
        <v>11</v>
      </c>
      <c r="J2" s="5" t="s">
        <v>11</v>
      </c>
      <c r="K2" s="5" t="s">
        <v>11</v>
      </c>
      <c r="L2" s="5" t="s">
        <v>11</v>
      </c>
      <c r="M2" s="5" t="s">
        <v>11</v>
      </c>
    </row>
    <row r="3" spans="1:13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162</v>
      </c>
      <c r="H3" s="5" t="s">
        <v>162</v>
      </c>
      <c r="I3" s="5" t="s">
        <v>162</v>
      </c>
      <c r="J3" s="5" t="s">
        <v>162</v>
      </c>
      <c r="K3" s="5" t="s">
        <v>162</v>
      </c>
      <c r="L3" s="5" t="s">
        <v>162</v>
      </c>
      <c r="M3" s="5" t="s">
        <v>162</v>
      </c>
    </row>
    <row r="4" spans="1:13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13</v>
      </c>
      <c r="I4" s="5" t="s">
        <v>11</v>
      </c>
      <c r="J4" s="5" t="s">
        <v>11</v>
      </c>
      <c r="K4" s="5" t="s">
        <v>162</v>
      </c>
      <c r="L4" s="5" t="s">
        <v>11</v>
      </c>
      <c r="M4" s="5" t="s">
        <v>11</v>
      </c>
    </row>
    <row r="5" spans="1:13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12</v>
      </c>
      <c r="H5" s="5" t="s">
        <v>12</v>
      </c>
      <c r="I5" s="5" t="s">
        <v>12</v>
      </c>
      <c r="J5" s="5" t="s">
        <v>12</v>
      </c>
      <c r="K5" s="5" t="s">
        <v>11</v>
      </c>
      <c r="L5" s="5" t="s">
        <v>11</v>
      </c>
      <c r="M5" s="5" t="s">
        <v>11</v>
      </c>
    </row>
    <row r="6" spans="1:13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12</v>
      </c>
      <c r="I6" s="5" t="s">
        <v>11</v>
      </c>
      <c r="J6" s="5" t="s">
        <v>11</v>
      </c>
      <c r="K6" s="5" t="s">
        <v>11</v>
      </c>
      <c r="L6" s="5" t="s">
        <v>162</v>
      </c>
      <c r="M6" s="5" t="s">
        <v>11</v>
      </c>
    </row>
    <row r="7" spans="1:13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12</v>
      </c>
      <c r="H7" s="8" t="s">
        <v>12</v>
      </c>
      <c r="I7" s="8" t="s">
        <v>12</v>
      </c>
      <c r="J7" s="8" t="s">
        <v>12</v>
      </c>
      <c r="K7" s="8" t="s">
        <v>11</v>
      </c>
      <c r="L7" s="8" t="s">
        <v>11</v>
      </c>
      <c r="M7" s="8" t="s">
        <v>11</v>
      </c>
    </row>
    <row r="8" spans="1:13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12</v>
      </c>
      <c r="I8" s="5" t="s">
        <v>11</v>
      </c>
      <c r="J8" s="5" t="s">
        <v>11</v>
      </c>
      <c r="K8" s="5" t="s">
        <v>12</v>
      </c>
      <c r="L8" s="5" t="s">
        <v>162</v>
      </c>
      <c r="M8" s="5" t="s">
        <v>162</v>
      </c>
    </row>
    <row r="9" spans="1:13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12</v>
      </c>
      <c r="I9" s="5" t="s">
        <v>12</v>
      </c>
      <c r="J9" s="5" t="s">
        <v>11</v>
      </c>
      <c r="K9" s="5" t="s">
        <v>11</v>
      </c>
      <c r="L9" s="5" t="s">
        <v>11</v>
      </c>
      <c r="M9" s="5" t="s">
        <v>11</v>
      </c>
    </row>
    <row r="10" spans="1:13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162</v>
      </c>
      <c r="H10" s="5" t="s">
        <v>12</v>
      </c>
      <c r="I10" s="5" t="s">
        <v>11</v>
      </c>
      <c r="J10" s="5" t="s">
        <v>11</v>
      </c>
      <c r="K10" s="5" t="s">
        <v>11</v>
      </c>
      <c r="L10" s="5" t="s">
        <v>162</v>
      </c>
      <c r="M10" s="5" t="s">
        <v>11</v>
      </c>
    </row>
    <row r="11" spans="1:13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161</v>
      </c>
      <c r="H11" s="5" t="s">
        <v>12</v>
      </c>
      <c r="I11" s="5" t="s">
        <v>11</v>
      </c>
      <c r="J11" s="5" t="s">
        <v>11</v>
      </c>
      <c r="K11" s="5" t="s">
        <v>11</v>
      </c>
      <c r="L11" s="5" t="s">
        <v>162</v>
      </c>
      <c r="M11" s="5" t="s">
        <v>162</v>
      </c>
    </row>
    <row r="12" spans="1:13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12</v>
      </c>
      <c r="I12" s="5" t="s">
        <v>12</v>
      </c>
      <c r="J12" s="5" t="s">
        <v>162</v>
      </c>
      <c r="K12" s="5" t="s">
        <v>162</v>
      </c>
      <c r="L12" s="5" t="s">
        <v>11</v>
      </c>
      <c r="M12" s="5" t="s">
        <v>11</v>
      </c>
    </row>
    <row r="13" spans="1:13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12</v>
      </c>
      <c r="H13" s="5" t="s">
        <v>12</v>
      </c>
      <c r="I13" s="5" t="s">
        <v>12</v>
      </c>
      <c r="J13" s="5" t="s">
        <v>12</v>
      </c>
      <c r="K13" s="5" t="s">
        <v>12</v>
      </c>
      <c r="L13" s="5" t="s">
        <v>11</v>
      </c>
      <c r="M13" s="5" t="s">
        <v>11</v>
      </c>
    </row>
    <row r="14" spans="1:13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12</v>
      </c>
      <c r="I14" s="5" t="s">
        <v>12</v>
      </c>
      <c r="J14" s="5" t="s">
        <v>12</v>
      </c>
      <c r="K14" s="5" t="s">
        <v>12</v>
      </c>
      <c r="L14" s="5" t="s">
        <v>11</v>
      </c>
      <c r="M14" s="5" t="s">
        <v>11</v>
      </c>
    </row>
    <row r="15" spans="1:13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11</v>
      </c>
      <c r="I15" s="5" t="s">
        <v>11</v>
      </c>
      <c r="J15" s="5" t="s">
        <v>11</v>
      </c>
      <c r="K15" s="5" t="s">
        <v>11</v>
      </c>
      <c r="L15" s="5" t="s">
        <v>11</v>
      </c>
      <c r="M15" s="5" t="s">
        <v>11</v>
      </c>
    </row>
    <row r="16" spans="1:13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12</v>
      </c>
      <c r="H16" s="5" t="s">
        <v>11</v>
      </c>
      <c r="I16" s="5" t="s">
        <v>11</v>
      </c>
      <c r="J16" s="5" t="s">
        <v>12</v>
      </c>
      <c r="K16" s="5" t="s">
        <v>11</v>
      </c>
      <c r="L16" s="5" t="s">
        <v>12</v>
      </c>
      <c r="M16" s="5" t="s">
        <v>12</v>
      </c>
    </row>
    <row r="17" spans="1:13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12</v>
      </c>
      <c r="I17" s="8" t="s">
        <v>12</v>
      </c>
      <c r="J17" s="8" t="s">
        <v>11</v>
      </c>
      <c r="K17" s="8" t="s">
        <v>12</v>
      </c>
      <c r="L17" s="8" t="s">
        <v>162</v>
      </c>
      <c r="M17" s="8" t="s">
        <v>162</v>
      </c>
    </row>
    <row r="18" spans="1:13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12</v>
      </c>
      <c r="I18" s="5" t="s">
        <v>11</v>
      </c>
      <c r="J18" s="5" t="s">
        <v>11</v>
      </c>
      <c r="K18" s="5" t="s">
        <v>11</v>
      </c>
      <c r="L18" s="5" t="s">
        <v>11</v>
      </c>
      <c r="M18" s="5" t="s">
        <v>11</v>
      </c>
    </row>
    <row r="19" spans="1:13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12</v>
      </c>
      <c r="H19" s="5" t="s">
        <v>11</v>
      </c>
      <c r="I19" s="5" t="s">
        <v>11</v>
      </c>
      <c r="J19" s="5" t="s">
        <v>12</v>
      </c>
      <c r="K19" s="5" t="s">
        <v>11</v>
      </c>
      <c r="L19" s="5" t="s">
        <v>12</v>
      </c>
      <c r="M19" s="5" t="s">
        <v>12</v>
      </c>
    </row>
    <row r="20" spans="1:13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12</v>
      </c>
      <c r="H20" s="5" t="s">
        <v>12</v>
      </c>
      <c r="I20" s="5" t="s">
        <v>12</v>
      </c>
      <c r="J20" s="5" t="s">
        <v>161</v>
      </c>
      <c r="K20" s="5" t="s">
        <v>11</v>
      </c>
      <c r="L20" s="5" t="s">
        <v>11</v>
      </c>
      <c r="M20" s="5" t="s">
        <v>11</v>
      </c>
    </row>
    <row r="21" spans="1:13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11</v>
      </c>
      <c r="J21" s="5" t="s">
        <v>11</v>
      </c>
      <c r="K21" s="5" t="s">
        <v>11</v>
      </c>
      <c r="L21" s="5" t="s">
        <v>12</v>
      </c>
      <c r="M21" s="5" t="s">
        <v>12</v>
      </c>
    </row>
    <row r="22" spans="1:13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11</v>
      </c>
      <c r="I22" s="5" t="s">
        <v>11</v>
      </c>
      <c r="J22" s="5" t="s">
        <v>11</v>
      </c>
      <c r="K22" s="5" t="s">
        <v>11</v>
      </c>
      <c r="L22" s="5" t="s">
        <v>12</v>
      </c>
      <c r="M22" s="5" t="s">
        <v>12</v>
      </c>
    </row>
    <row r="23" spans="1:13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162</v>
      </c>
      <c r="H23" s="5" t="s">
        <v>162</v>
      </c>
      <c r="I23" s="5" t="s">
        <v>162</v>
      </c>
      <c r="J23" s="5" t="s">
        <v>162</v>
      </c>
      <c r="K23" s="5" t="s">
        <v>162</v>
      </c>
      <c r="L23" s="5" t="s">
        <v>162</v>
      </c>
      <c r="M23" s="5" t="s">
        <v>162</v>
      </c>
    </row>
    <row r="24" spans="1:13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161</v>
      </c>
      <c r="H24" s="5" t="s">
        <v>12</v>
      </c>
      <c r="I24" s="5" t="s">
        <v>161</v>
      </c>
      <c r="J24" s="5" t="s">
        <v>11</v>
      </c>
      <c r="K24" s="5" t="s">
        <v>162</v>
      </c>
      <c r="L24" s="5" t="s">
        <v>162</v>
      </c>
      <c r="M24" s="5" t="s">
        <v>11</v>
      </c>
    </row>
    <row r="25" spans="1:13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11</v>
      </c>
      <c r="L25" s="5" t="s">
        <v>12</v>
      </c>
      <c r="M25" s="5" t="s">
        <v>12</v>
      </c>
    </row>
    <row r="26" spans="1:13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13</v>
      </c>
      <c r="H26" s="5" t="s">
        <v>11</v>
      </c>
      <c r="I26" s="5" t="s">
        <v>11</v>
      </c>
      <c r="J26" s="5" t="s">
        <v>12</v>
      </c>
      <c r="K26" s="5" t="s">
        <v>11</v>
      </c>
      <c r="L26" s="5" t="s">
        <v>12</v>
      </c>
      <c r="M26" s="5" t="s">
        <v>12</v>
      </c>
    </row>
    <row r="27" spans="1:13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11</v>
      </c>
      <c r="I27" s="8" t="s">
        <v>11</v>
      </c>
      <c r="J27" s="8" t="s">
        <v>12</v>
      </c>
      <c r="K27" s="8" t="s">
        <v>11</v>
      </c>
      <c r="L27" s="8" t="s">
        <v>12</v>
      </c>
      <c r="M27" s="8" t="s">
        <v>12</v>
      </c>
    </row>
    <row r="28" spans="1:13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12</v>
      </c>
      <c r="H28" s="5" t="s">
        <v>11</v>
      </c>
      <c r="I28" s="5" t="s">
        <v>162</v>
      </c>
      <c r="J28" s="5" t="s">
        <v>162</v>
      </c>
      <c r="K28" s="5" t="s">
        <v>11</v>
      </c>
      <c r="L28" s="5" t="s">
        <v>12</v>
      </c>
      <c r="M28" s="5" t="s">
        <v>12</v>
      </c>
    </row>
    <row r="29" spans="1:13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12</v>
      </c>
      <c r="I29" s="5" t="s">
        <v>11</v>
      </c>
      <c r="J29" s="5" t="s">
        <v>161</v>
      </c>
      <c r="K29" s="5" t="s">
        <v>11</v>
      </c>
      <c r="L29" s="5" t="s">
        <v>11</v>
      </c>
      <c r="M29" s="5" t="s">
        <v>11</v>
      </c>
    </row>
    <row r="30" spans="1:13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162</v>
      </c>
      <c r="I30" s="5" t="s">
        <v>11</v>
      </c>
      <c r="J30" s="5" t="s">
        <v>12</v>
      </c>
      <c r="K30" s="5" t="s">
        <v>11</v>
      </c>
      <c r="L30" s="5" t="s">
        <v>162</v>
      </c>
      <c r="M30" s="5" t="s">
        <v>12</v>
      </c>
    </row>
    <row r="31" spans="1:13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12</v>
      </c>
      <c r="I31" s="5" t="s">
        <v>11</v>
      </c>
      <c r="J31" s="5" t="s">
        <v>161</v>
      </c>
      <c r="K31" s="5" t="s">
        <v>11</v>
      </c>
      <c r="L31" s="5" t="s">
        <v>11</v>
      </c>
      <c r="M31" s="5" t="s">
        <v>11</v>
      </c>
    </row>
    <row r="32" spans="1:13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12</v>
      </c>
      <c r="I32" s="5" t="s">
        <v>11</v>
      </c>
      <c r="J32" s="5" t="s">
        <v>11</v>
      </c>
      <c r="K32" s="5" t="s">
        <v>11</v>
      </c>
      <c r="L32" s="5" t="s">
        <v>11</v>
      </c>
      <c r="M32" s="5" t="s">
        <v>11</v>
      </c>
    </row>
    <row r="33" spans="1:13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11</v>
      </c>
      <c r="J33" s="5" t="s">
        <v>12</v>
      </c>
      <c r="K33" s="5" t="s">
        <v>11</v>
      </c>
      <c r="L33" s="5" t="s">
        <v>12</v>
      </c>
      <c r="M33" s="5" t="s">
        <v>12</v>
      </c>
    </row>
    <row r="34" spans="1:13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12</v>
      </c>
      <c r="I34" s="5" t="s">
        <v>12</v>
      </c>
      <c r="J34" s="5" t="s">
        <v>12</v>
      </c>
      <c r="K34" s="5" t="s">
        <v>12</v>
      </c>
      <c r="L34" s="5" t="s">
        <v>11</v>
      </c>
      <c r="M34" s="5" t="s">
        <v>11</v>
      </c>
    </row>
    <row r="35" spans="1:13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12</v>
      </c>
      <c r="I35" s="5" t="s">
        <v>12</v>
      </c>
      <c r="J35" s="5" t="s">
        <v>12</v>
      </c>
      <c r="K35" s="5" t="s">
        <v>12</v>
      </c>
      <c r="L35" s="5" t="s">
        <v>11</v>
      </c>
      <c r="M35" s="5" t="s">
        <v>11</v>
      </c>
    </row>
    <row r="36" spans="1:13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12</v>
      </c>
      <c r="H36" s="5" t="s">
        <v>12</v>
      </c>
      <c r="I36" s="5" t="s">
        <v>12</v>
      </c>
      <c r="J36" s="5" t="s">
        <v>12</v>
      </c>
      <c r="K36" s="5" t="s">
        <v>12</v>
      </c>
      <c r="L36" s="5" t="s">
        <v>11</v>
      </c>
      <c r="M36" s="5" t="s">
        <v>11</v>
      </c>
    </row>
    <row r="37" spans="1:13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12</v>
      </c>
      <c r="H37" s="8" t="s">
        <v>12</v>
      </c>
      <c r="I37" s="8" t="s">
        <v>12</v>
      </c>
      <c r="J37" s="8" t="s">
        <v>12</v>
      </c>
      <c r="K37" s="8" t="s">
        <v>11</v>
      </c>
      <c r="L37" s="8" t="s">
        <v>11</v>
      </c>
      <c r="M37" s="8" t="s">
        <v>11</v>
      </c>
    </row>
    <row r="38" spans="1:13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11</v>
      </c>
      <c r="L38" s="5" t="s">
        <v>12</v>
      </c>
      <c r="M38" s="5" t="s">
        <v>12</v>
      </c>
    </row>
    <row r="39" spans="1:13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11</v>
      </c>
      <c r="I39" s="5" t="s">
        <v>11</v>
      </c>
      <c r="J39" s="5" t="s">
        <v>12</v>
      </c>
      <c r="K39" s="5" t="s">
        <v>11</v>
      </c>
      <c r="L39" s="5" t="s">
        <v>12</v>
      </c>
      <c r="M39" s="5" t="s">
        <v>12</v>
      </c>
    </row>
    <row r="40" spans="1:13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  <c r="H40" s="5" t="s">
        <v>12</v>
      </c>
      <c r="I40" s="5" t="s">
        <v>12</v>
      </c>
      <c r="J40" s="5" t="s">
        <v>12</v>
      </c>
      <c r="K40" s="5" t="s">
        <v>12</v>
      </c>
      <c r="L40" s="5" t="s">
        <v>11</v>
      </c>
      <c r="M40" s="5" t="s">
        <v>11</v>
      </c>
    </row>
    <row r="41" spans="1:13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12</v>
      </c>
      <c r="I41" s="5" t="s">
        <v>12</v>
      </c>
      <c r="J41" s="5" t="s">
        <v>11</v>
      </c>
      <c r="K41" s="5" t="s">
        <v>11</v>
      </c>
      <c r="L41" s="5" t="s">
        <v>11</v>
      </c>
      <c r="M41" s="5" t="s">
        <v>11</v>
      </c>
    </row>
    <row r="42" spans="1:13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12</v>
      </c>
      <c r="H42" s="5" t="s">
        <v>12</v>
      </c>
      <c r="I42" s="5" t="s">
        <v>12</v>
      </c>
      <c r="J42" s="5" t="s">
        <v>12</v>
      </c>
      <c r="K42" s="5" t="s">
        <v>11</v>
      </c>
      <c r="L42" s="5" t="s">
        <v>11</v>
      </c>
      <c r="M42" s="5" t="s">
        <v>11</v>
      </c>
    </row>
    <row r="43" spans="1:13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162</v>
      </c>
      <c r="H43" s="5" t="s">
        <v>162</v>
      </c>
      <c r="I43" s="5" t="s">
        <v>162</v>
      </c>
      <c r="J43" s="5" t="s">
        <v>162</v>
      </c>
      <c r="K43" s="5" t="s">
        <v>162</v>
      </c>
      <c r="L43" s="5" t="s">
        <v>162</v>
      </c>
      <c r="M43" s="5" t="s">
        <v>162</v>
      </c>
    </row>
    <row r="44" spans="1:13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12</v>
      </c>
      <c r="I44" s="5" t="s">
        <v>12</v>
      </c>
      <c r="J44" s="5" t="s">
        <v>12</v>
      </c>
      <c r="K44" s="5" t="s">
        <v>12</v>
      </c>
      <c r="L44" s="5" t="s">
        <v>11</v>
      </c>
      <c r="M44" s="5" t="s">
        <v>11</v>
      </c>
    </row>
    <row r="45" spans="1:13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</row>
    <row r="46" spans="1:13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  <c r="H46" s="5" t="s">
        <v>12</v>
      </c>
      <c r="I46" s="5" t="s">
        <v>12</v>
      </c>
      <c r="J46" s="5" t="s">
        <v>12</v>
      </c>
      <c r="K46" s="5" t="s">
        <v>11</v>
      </c>
      <c r="L46" s="5" t="s">
        <v>11</v>
      </c>
      <c r="M46" s="5" t="s">
        <v>11</v>
      </c>
    </row>
    <row r="47" spans="1:13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12</v>
      </c>
      <c r="H47" s="15" t="s">
        <v>12</v>
      </c>
      <c r="I47" s="15" t="s">
        <v>12</v>
      </c>
      <c r="J47" s="15" t="s">
        <v>12</v>
      </c>
      <c r="K47" s="15" t="s">
        <v>11</v>
      </c>
      <c r="L47" s="15" t="s">
        <v>11</v>
      </c>
      <c r="M47" s="15" t="s">
        <v>11</v>
      </c>
    </row>
    <row r="48" spans="1:13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12</v>
      </c>
      <c r="I48" s="15" t="s">
        <v>162</v>
      </c>
      <c r="J48" s="15" t="s">
        <v>11</v>
      </c>
      <c r="K48" s="15" t="s">
        <v>12</v>
      </c>
      <c r="L48" s="15" t="s">
        <v>162</v>
      </c>
      <c r="M48" s="15" t="s">
        <v>11</v>
      </c>
    </row>
    <row r="49" spans="1:13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12</v>
      </c>
      <c r="H49" s="15" t="s">
        <v>12</v>
      </c>
      <c r="I49" s="15" t="s">
        <v>12</v>
      </c>
      <c r="J49" s="15" t="s">
        <v>161</v>
      </c>
      <c r="K49" s="15" t="s">
        <v>11</v>
      </c>
      <c r="L49" s="15" t="s">
        <v>11</v>
      </c>
      <c r="M49" s="15" t="s">
        <v>11</v>
      </c>
    </row>
    <row r="50" spans="1:13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12</v>
      </c>
      <c r="I50" s="15" t="s">
        <v>12</v>
      </c>
      <c r="J50" s="15" t="s">
        <v>12</v>
      </c>
      <c r="K50" s="15" t="s">
        <v>12</v>
      </c>
      <c r="L50" s="15" t="s">
        <v>11</v>
      </c>
      <c r="M50" s="15" t="s">
        <v>11</v>
      </c>
    </row>
    <row r="51" spans="1:13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162</v>
      </c>
      <c r="I51" s="15" t="s">
        <v>162</v>
      </c>
      <c r="J51" s="15" t="s">
        <v>12</v>
      </c>
      <c r="K51" s="15" t="s">
        <v>11</v>
      </c>
      <c r="L51" s="15" t="s">
        <v>12</v>
      </c>
      <c r="M51" s="15" t="s">
        <v>12</v>
      </c>
    </row>
    <row r="52" spans="1:13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  <c r="H52" s="15" t="s">
        <v>12</v>
      </c>
      <c r="I52" s="15" t="s">
        <v>162</v>
      </c>
      <c r="J52" s="15" t="s">
        <v>162</v>
      </c>
      <c r="K52" s="15" t="s">
        <v>162</v>
      </c>
      <c r="L52" s="15" t="s">
        <v>162</v>
      </c>
      <c r="M52" s="15" t="s">
        <v>11</v>
      </c>
    </row>
    <row r="53" spans="1:13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12</v>
      </c>
      <c r="H53" s="15" t="s">
        <v>12</v>
      </c>
      <c r="I53" s="15" t="s">
        <v>12</v>
      </c>
      <c r="J53" s="15" t="s">
        <v>12</v>
      </c>
      <c r="K53" s="15" t="s">
        <v>11</v>
      </c>
      <c r="L53" s="15" t="s">
        <v>11</v>
      </c>
      <c r="M53" s="15" t="s">
        <v>11</v>
      </c>
    </row>
    <row r="54" spans="1:13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12</v>
      </c>
      <c r="I54" s="15" t="s">
        <v>12</v>
      </c>
      <c r="J54" s="15" t="s">
        <v>12</v>
      </c>
      <c r="K54" s="15" t="s">
        <v>12</v>
      </c>
      <c r="L54" s="15" t="s">
        <v>11</v>
      </c>
      <c r="M54" s="15" t="s">
        <v>11</v>
      </c>
    </row>
    <row r="55" spans="1:13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12</v>
      </c>
      <c r="I55" s="15" t="s">
        <v>12</v>
      </c>
      <c r="J55" s="15" t="s">
        <v>12</v>
      </c>
      <c r="K55" s="15" t="s">
        <v>12</v>
      </c>
      <c r="L55" s="15" t="s">
        <v>11</v>
      </c>
      <c r="M55" s="15" t="s">
        <v>11</v>
      </c>
    </row>
    <row r="56" spans="1:13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  <c r="H56" s="15" t="s">
        <v>12</v>
      </c>
      <c r="I56" s="15" t="s">
        <v>12</v>
      </c>
      <c r="J56" s="15" t="s">
        <v>12</v>
      </c>
      <c r="K56" s="15" t="s">
        <v>12</v>
      </c>
      <c r="L56" s="15" t="s">
        <v>11</v>
      </c>
      <c r="M56" s="15" t="s">
        <v>11</v>
      </c>
    </row>
    <row r="57" spans="1:13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11</v>
      </c>
      <c r="H57" s="15" t="s">
        <v>12</v>
      </c>
      <c r="I57" s="15" t="s">
        <v>12</v>
      </c>
      <c r="J57" s="15" t="s">
        <v>12</v>
      </c>
      <c r="K57" s="15" t="s">
        <v>12</v>
      </c>
      <c r="L57" s="15" t="s">
        <v>11</v>
      </c>
      <c r="M57" s="15" t="s">
        <v>11</v>
      </c>
    </row>
    <row r="58" spans="1:13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12</v>
      </c>
      <c r="I58" s="15" t="s">
        <v>11</v>
      </c>
      <c r="J58" s="15" t="s">
        <v>11</v>
      </c>
      <c r="K58" s="15" t="s">
        <v>11</v>
      </c>
      <c r="L58" s="15" t="s">
        <v>12</v>
      </c>
      <c r="M58" s="15" t="s">
        <v>11</v>
      </c>
    </row>
    <row r="59" spans="1:13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12</v>
      </c>
      <c r="I59" s="15" t="s">
        <v>12</v>
      </c>
      <c r="J59" s="15" t="s">
        <v>11</v>
      </c>
      <c r="K59" s="15" t="s">
        <v>12</v>
      </c>
      <c r="L59" s="15" t="s">
        <v>11</v>
      </c>
      <c r="M59" s="15" t="s">
        <v>162</v>
      </c>
    </row>
    <row r="60" spans="1:13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161</v>
      </c>
      <c r="H60" s="15" t="s">
        <v>12</v>
      </c>
      <c r="I60" s="15" t="s">
        <v>11</v>
      </c>
      <c r="J60" s="15" t="s">
        <v>161</v>
      </c>
      <c r="K60" s="15" t="s">
        <v>11</v>
      </c>
      <c r="L60" s="15" t="s">
        <v>11</v>
      </c>
      <c r="M60" s="15" t="s">
        <v>11</v>
      </c>
    </row>
    <row r="61" spans="1:13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12</v>
      </c>
      <c r="H61" s="15" t="s">
        <v>11</v>
      </c>
      <c r="I61" s="15" t="s">
        <v>11</v>
      </c>
      <c r="J61" s="15" t="s">
        <v>12</v>
      </c>
      <c r="K61" s="15" t="s">
        <v>11</v>
      </c>
      <c r="L61" s="15" t="s">
        <v>12</v>
      </c>
      <c r="M61" s="15" t="s">
        <v>12</v>
      </c>
    </row>
    <row r="62" spans="1:13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15" t="s">
        <v>12</v>
      </c>
      <c r="I62" s="15" t="s">
        <v>12</v>
      </c>
      <c r="J62" s="15" t="s">
        <v>11</v>
      </c>
      <c r="K62" s="15" t="s">
        <v>12</v>
      </c>
      <c r="L62" s="15" t="s">
        <v>11</v>
      </c>
      <c r="M62" s="15" t="s">
        <v>11</v>
      </c>
    </row>
    <row r="63" spans="1:13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12</v>
      </c>
      <c r="I63" s="15" t="s">
        <v>12</v>
      </c>
      <c r="J63" s="15" t="s">
        <v>12</v>
      </c>
      <c r="K63" s="15" t="s">
        <v>12</v>
      </c>
      <c r="L63" s="15" t="s">
        <v>11</v>
      </c>
      <c r="M63" s="15" t="s">
        <v>11</v>
      </c>
    </row>
    <row r="64" spans="1:13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12</v>
      </c>
      <c r="H64" s="15" t="s">
        <v>12</v>
      </c>
      <c r="I64" s="15" t="s">
        <v>12</v>
      </c>
      <c r="J64" s="15" t="s">
        <v>161</v>
      </c>
      <c r="K64" s="15" t="s">
        <v>162</v>
      </c>
      <c r="L64" s="15" t="s">
        <v>11</v>
      </c>
      <c r="M64" s="15" t="s">
        <v>11</v>
      </c>
    </row>
    <row r="65" spans="1:13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  <c r="I65" s="15" t="s">
        <v>11</v>
      </c>
      <c r="J65" s="15" t="s">
        <v>12</v>
      </c>
      <c r="K65" s="15" t="s">
        <v>11</v>
      </c>
      <c r="L65" s="15" t="s">
        <v>162</v>
      </c>
      <c r="M65" s="15" t="s">
        <v>12</v>
      </c>
    </row>
    <row r="66" spans="1:13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162</v>
      </c>
      <c r="I66" s="15" t="s">
        <v>12</v>
      </c>
      <c r="J66" s="15" t="s">
        <v>11</v>
      </c>
      <c r="K66" s="15" t="s">
        <v>12</v>
      </c>
      <c r="L66" s="15" t="s">
        <v>11</v>
      </c>
      <c r="M66" s="15" t="s">
        <v>11</v>
      </c>
    </row>
    <row r="67" spans="1:13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15" t="s">
        <v>12</v>
      </c>
      <c r="I67" s="15" t="s">
        <v>12</v>
      </c>
      <c r="J67" s="15" t="s">
        <v>12</v>
      </c>
      <c r="K67" s="15" t="s">
        <v>11</v>
      </c>
      <c r="L67" s="15" t="s">
        <v>11</v>
      </c>
      <c r="M67" s="15" t="s">
        <v>11</v>
      </c>
    </row>
    <row r="68" spans="1:13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11</v>
      </c>
      <c r="H68" s="15" t="s">
        <v>12</v>
      </c>
      <c r="I68" s="15" t="s">
        <v>12</v>
      </c>
      <c r="J68" s="15" t="s">
        <v>11</v>
      </c>
      <c r="K68" s="15" t="s">
        <v>162</v>
      </c>
      <c r="L68" s="15" t="s">
        <v>162</v>
      </c>
      <c r="M68" s="15" t="s">
        <v>162</v>
      </c>
    </row>
    <row r="69" spans="1:13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12</v>
      </c>
      <c r="H69" s="15" t="s">
        <v>12</v>
      </c>
      <c r="I69" s="15" t="s">
        <v>12</v>
      </c>
      <c r="J69" s="15" t="s">
        <v>12</v>
      </c>
      <c r="K69" s="15" t="s">
        <v>12</v>
      </c>
      <c r="L69" s="15" t="s">
        <v>12</v>
      </c>
      <c r="M69" s="15" t="s">
        <v>11</v>
      </c>
    </row>
    <row r="70" spans="1:13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12</v>
      </c>
      <c r="I70" s="15" t="s">
        <v>12</v>
      </c>
      <c r="J70" s="15" t="s">
        <v>12</v>
      </c>
      <c r="K70" s="15" t="s">
        <v>12</v>
      </c>
      <c r="L70" s="15" t="s">
        <v>11</v>
      </c>
      <c r="M70" s="15" t="s">
        <v>11</v>
      </c>
    </row>
    <row r="71" spans="1:13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11</v>
      </c>
      <c r="I71" s="15" t="s">
        <v>11</v>
      </c>
      <c r="J71" s="15" t="s">
        <v>11</v>
      </c>
      <c r="K71" s="15" t="s">
        <v>11</v>
      </c>
      <c r="L71" s="15" t="s">
        <v>12</v>
      </c>
      <c r="M71" s="15" t="s">
        <v>12</v>
      </c>
    </row>
    <row r="72" spans="1:13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12</v>
      </c>
      <c r="H72" s="15" t="s">
        <v>12</v>
      </c>
      <c r="I72" s="15" t="s">
        <v>12</v>
      </c>
      <c r="J72" s="15" t="s">
        <v>12</v>
      </c>
      <c r="K72" s="15" t="s">
        <v>11</v>
      </c>
      <c r="L72" s="15" t="s">
        <v>11</v>
      </c>
      <c r="M72" s="15" t="s">
        <v>11</v>
      </c>
    </row>
    <row r="73" spans="1:13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11</v>
      </c>
      <c r="I73" s="15" t="s">
        <v>11</v>
      </c>
      <c r="J73" s="15" t="s">
        <v>12</v>
      </c>
      <c r="K73" s="15" t="s">
        <v>11</v>
      </c>
      <c r="L73" s="15" t="s">
        <v>12</v>
      </c>
      <c r="M73" s="15" t="s">
        <v>12</v>
      </c>
    </row>
    <row r="74" spans="1:13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12</v>
      </c>
      <c r="H74" s="15" t="s">
        <v>12</v>
      </c>
      <c r="I74" s="15" t="s">
        <v>12</v>
      </c>
      <c r="J74" s="15" t="s">
        <v>12</v>
      </c>
      <c r="K74" s="15" t="s">
        <v>12</v>
      </c>
      <c r="L74" s="15" t="s">
        <v>11</v>
      </c>
      <c r="M74" s="15" t="s">
        <v>11</v>
      </c>
    </row>
    <row r="75" spans="1:13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12</v>
      </c>
      <c r="I75" s="15" t="s">
        <v>12</v>
      </c>
      <c r="J75" s="15" t="s">
        <v>12</v>
      </c>
      <c r="K75" s="15" t="s">
        <v>12</v>
      </c>
      <c r="L75" s="15" t="s">
        <v>11</v>
      </c>
      <c r="M75" s="15" t="s">
        <v>11</v>
      </c>
    </row>
    <row r="76" spans="1:13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162</v>
      </c>
      <c r="H76" s="15" t="s">
        <v>162</v>
      </c>
      <c r="I76" s="15" t="s">
        <v>162</v>
      </c>
      <c r="J76" s="15" t="s">
        <v>162</v>
      </c>
      <c r="K76" s="15" t="s">
        <v>162</v>
      </c>
      <c r="L76" s="15" t="s">
        <v>162</v>
      </c>
      <c r="M76" s="15" t="s">
        <v>162</v>
      </c>
    </row>
    <row r="77" spans="1:13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12</v>
      </c>
      <c r="I77" s="15" t="s">
        <v>12</v>
      </c>
      <c r="J77" s="15" t="s">
        <v>12</v>
      </c>
      <c r="K77" s="15" t="s">
        <v>12</v>
      </c>
      <c r="L77" s="15" t="s">
        <v>162</v>
      </c>
      <c r="M77" s="15" t="s">
        <v>11</v>
      </c>
    </row>
    <row r="78" spans="1:13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12</v>
      </c>
      <c r="I78" s="15" t="s">
        <v>11</v>
      </c>
      <c r="J78" s="15" t="s">
        <v>11</v>
      </c>
      <c r="K78" s="15" t="s">
        <v>12</v>
      </c>
      <c r="L78" s="15" t="s">
        <v>11</v>
      </c>
      <c r="M78" s="15" t="s">
        <v>11</v>
      </c>
    </row>
    <row r="79" spans="1:13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162</v>
      </c>
      <c r="H79" s="15" t="s">
        <v>162</v>
      </c>
      <c r="I79" s="15" t="s">
        <v>162</v>
      </c>
      <c r="J79" s="15" t="s">
        <v>162</v>
      </c>
      <c r="K79" s="15" t="s">
        <v>162</v>
      </c>
      <c r="L79" s="15" t="s">
        <v>162</v>
      </c>
      <c r="M79" s="15" t="s">
        <v>162</v>
      </c>
    </row>
    <row r="80" spans="1:13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11</v>
      </c>
      <c r="I80" s="5" t="s">
        <v>11</v>
      </c>
      <c r="J80" s="5" t="s">
        <v>11</v>
      </c>
      <c r="K80" s="5" t="s">
        <v>11</v>
      </c>
      <c r="L80" s="5" t="s">
        <v>11</v>
      </c>
      <c r="M80" s="5" t="s">
        <v>11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12</v>
      </c>
      <c r="H81" s="5" t="s">
        <v>12</v>
      </c>
      <c r="I81" s="5" t="s">
        <v>12</v>
      </c>
      <c r="J81" s="5" t="s">
        <v>12</v>
      </c>
      <c r="K81" s="5" t="s">
        <v>11</v>
      </c>
      <c r="L81" s="5" t="s">
        <v>11</v>
      </c>
      <c r="M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12</v>
      </c>
      <c r="H82" s="32" t="s">
        <v>11</v>
      </c>
      <c r="I82" s="32" t="s">
        <v>11</v>
      </c>
      <c r="J82" s="32" t="s">
        <v>12</v>
      </c>
      <c r="K82" s="32" t="s">
        <v>11</v>
      </c>
      <c r="L82" s="32" t="s">
        <v>12</v>
      </c>
      <c r="M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M83" si="0">COUNTIF(G2:G82,"1. Mehr")</f>
        <v>47</v>
      </c>
      <c r="H83" s="29">
        <f t="shared" si="0"/>
        <v>18</v>
      </c>
      <c r="I83" s="29">
        <f t="shared" si="0"/>
        <v>31</v>
      </c>
      <c r="J83" s="29">
        <f t="shared" si="0"/>
        <v>26</v>
      </c>
      <c r="K83" s="29">
        <f t="shared" si="0"/>
        <v>44</v>
      </c>
      <c r="L83" s="29">
        <f t="shared" si="0"/>
        <v>45</v>
      </c>
      <c r="M83" s="29">
        <f t="shared" si="0"/>
        <v>52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 t="shared" ref="G84:M84" si="1">COUNTIF(G2:G82,"2. Mehr")</f>
        <v>23</v>
      </c>
      <c r="H84" s="16">
        <f t="shared" si="1"/>
        <v>53</v>
      </c>
      <c r="I84" s="16">
        <f t="shared" si="1"/>
        <v>39</v>
      </c>
      <c r="J84" s="16">
        <f t="shared" si="1"/>
        <v>40</v>
      </c>
      <c r="K84" s="16">
        <f t="shared" si="1"/>
        <v>25</v>
      </c>
      <c r="L84" s="16">
        <f t="shared" si="1"/>
        <v>18</v>
      </c>
      <c r="M84" s="16">
        <f t="shared" si="1"/>
        <v>18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 t="shared" ref="G85:M85" si="2">COUNTIF(G2:G82,"3. Mehr")</f>
        <v>1</v>
      </c>
      <c r="H85" s="17">
        <f t="shared" si="2"/>
        <v>1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 t="shared" ref="G86:M86" si="3">COUNTIF(G2:G82,"Enth")</f>
        <v>3</v>
      </c>
      <c r="H86" s="27">
        <f t="shared" si="3"/>
        <v>0</v>
      </c>
      <c r="I86" s="27">
        <f t="shared" si="3"/>
        <v>1</v>
      </c>
      <c r="J86" s="27">
        <f t="shared" si="3"/>
        <v>6</v>
      </c>
      <c r="K86" s="27">
        <f t="shared" si="3"/>
        <v>0</v>
      </c>
      <c r="L86" s="27">
        <f t="shared" si="3"/>
        <v>0</v>
      </c>
      <c r="M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M87" si="4">COUNTIF(G2:G82,"V/A/N")</f>
        <v>6</v>
      </c>
      <c r="H87" s="30">
        <f t="shared" si="4"/>
        <v>8</v>
      </c>
      <c r="I87" s="30">
        <f t="shared" si="4"/>
        <v>9</v>
      </c>
      <c r="J87" s="30">
        <f t="shared" si="4"/>
        <v>8</v>
      </c>
      <c r="K87" s="30">
        <f t="shared" si="4"/>
        <v>11</v>
      </c>
      <c r="L87" s="30">
        <f t="shared" si="4"/>
        <v>17</v>
      </c>
      <c r="M87" s="30">
        <f t="shared" si="4"/>
        <v>10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 t="shared" ref="G88:M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163</v>
      </c>
      <c r="E90" s="13"/>
      <c r="F90" s="13"/>
      <c r="G90" s="13"/>
      <c r="H90" s="13"/>
      <c r="I90" s="13" t="s">
        <v>164</v>
      </c>
      <c r="J90" s="13"/>
      <c r="K90" s="13"/>
      <c r="L90" s="13"/>
      <c r="M90" s="13" t="s">
        <v>165</v>
      </c>
      <c r="N90" s="13"/>
      <c r="O90" s="13"/>
      <c r="P90" s="13"/>
      <c r="Q90" s="33" t="s">
        <v>166</v>
      </c>
    </row>
    <row r="91" spans="1:17" ht="15.75">
      <c r="D91" s="13"/>
      <c r="Q91" s="34"/>
    </row>
    <row r="92" spans="1:17" ht="15.6" customHeight="1">
      <c r="C92" s="3" t="s">
        <v>167</v>
      </c>
      <c r="D92" s="35" t="s">
        <v>175</v>
      </c>
      <c r="E92" s="35"/>
      <c r="F92" s="35"/>
      <c r="G92" s="35"/>
      <c r="H92" s="35"/>
      <c r="I92" s="36" t="s">
        <v>176</v>
      </c>
      <c r="J92" s="36"/>
      <c r="K92" s="36"/>
      <c r="L92" s="36"/>
      <c r="M92" s="3" t="s">
        <v>11</v>
      </c>
      <c r="N92" s="36" t="s">
        <v>177</v>
      </c>
      <c r="O92" s="36"/>
      <c r="P92" s="36"/>
      <c r="Q92" s="34">
        <v>47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178</v>
      </c>
      <c r="O93" s="36"/>
      <c r="P93" s="36"/>
      <c r="Q93" s="34">
        <v>23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1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168</v>
      </c>
      <c r="N95" s="36" t="s">
        <v>14</v>
      </c>
      <c r="O95" s="36"/>
      <c r="P95" s="36"/>
      <c r="Q95" s="34">
        <v>3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6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169</v>
      </c>
      <c r="D99" s="35" t="s">
        <v>179</v>
      </c>
      <c r="E99" s="35"/>
      <c r="F99" s="35"/>
      <c r="G99" s="35"/>
      <c r="H99" s="35"/>
      <c r="I99" s="36" t="s">
        <v>176</v>
      </c>
      <c r="J99" s="36"/>
      <c r="K99" s="36"/>
      <c r="L99" s="36"/>
      <c r="M99" s="3" t="s">
        <v>11</v>
      </c>
      <c r="N99" s="36" t="s">
        <v>177</v>
      </c>
      <c r="O99" s="36"/>
      <c r="P99" s="36"/>
      <c r="Q99" s="34">
        <v>18</v>
      </c>
    </row>
    <row r="100" spans="3:17">
      <c r="D100" s="35"/>
      <c r="E100" s="35"/>
      <c r="F100" s="35"/>
      <c r="G100" s="35"/>
      <c r="H100" s="35"/>
      <c r="I100" s="36"/>
      <c r="J100" s="36"/>
      <c r="K100" s="36"/>
      <c r="L100" s="36"/>
      <c r="M100" s="3" t="s">
        <v>12</v>
      </c>
      <c r="N100" s="36" t="s">
        <v>178</v>
      </c>
      <c r="O100" s="36"/>
      <c r="P100" s="36"/>
      <c r="Q100" s="34">
        <v>53</v>
      </c>
    </row>
    <row r="101" spans="3:17">
      <c r="D101" s="35"/>
      <c r="E101" s="35"/>
      <c r="F101" s="35"/>
      <c r="G101" s="35"/>
      <c r="H101" s="35"/>
      <c r="I101" s="36"/>
      <c r="J101" s="36"/>
      <c r="K101" s="36"/>
      <c r="L101" s="36"/>
      <c r="M101" s="3" t="s">
        <v>13</v>
      </c>
      <c r="N101" s="36"/>
      <c r="O101" s="36"/>
      <c r="P101" s="36"/>
      <c r="Q101" s="34">
        <v>1</v>
      </c>
    </row>
    <row r="102" spans="3:17">
      <c r="D102" s="35"/>
      <c r="E102" s="35"/>
      <c r="F102" s="35"/>
      <c r="G102" s="35"/>
      <c r="H102" s="35"/>
      <c r="I102" s="36"/>
      <c r="J102" s="36"/>
      <c r="K102" s="36"/>
      <c r="L102" s="36"/>
      <c r="M102" s="3" t="s">
        <v>168</v>
      </c>
      <c r="N102" s="36" t="s">
        <v>14</v>
      </c>
      <c r="O102" s="36"/>
      <c r="P102" s="36"/>
      <c r="Q102" s="34">
        <v>0</v>
      </c>
    </row>
    <row r="103" spans="3:17">
      <c r="D103" s="35"/>
      <c r="E103" s="35"/>
      <c r="F103" s="35"/>
      <c r="G103" s="35"/>
      <c r="H103" s="35"/>
      <c r="I103" s="36"/>
      <c r="J103" s="36"/>
      <c r="K103" s="36"/>
      <c r="L103" s="36"/>
      <c r="M103" s="3" t="s">
        <v>94</v>
      </c>
      <c r="N103" s="36"/>
      <c r="O103" s="36"/>
      <c r="P103" s="36"/>
      <c r="Q103" s="34">
        <v>8</v>
      </c>
    </row>
    <row r="104" spans="3:17" ht="15.75">
      <c r="D104" s="35"/>
      <c r="E104" s="35"/>
      <c r="F104" s="35"/>
      <c r="G104" s="35"/>
      <c r="H104" s="35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6"/>
      <c r="J105" s="36"/>
      <c r="K105" s="36"/>
      <c r="L105" s="36"/>
      <c r="Q105" s="34"/>
    </row>
    <row r="106" spans="3:17">
      <c r="C106" s="3" t="s">
        <v>170</v>
      </c>
      <c r="D106" s="35" t="s">
        <v>180</v>
      </c>
      <c r="E106" s="35"/>
      <c r="F106" s="35"/>
      <c r="G106" s="35"/>
      <c r="H106" s="35"/>
      <c r="I106" s="36" t="s">
        <v>176</v>
      </c>
      <c r="J106" s="36"/>
      <c r="K106" s="36"/>
      <c r="L106" s="36"/>
      <c r="M106" s="3" t="s">
        <v>11</v>
      </c>
      <c r="N106" s="36" t="s">
        <v>177</v>
      </c>
      <c r="O106" s="36"/>
      <c r="P106" s="36"/>
      <c r="Q106" s="34">
        <v>31</v>
      </c>
    </row>
    <row r="107" spans="3:17">
      <c r="D107" s="35"/>
      <c r="E107" s="35"/>
      <c r="F107" s="35"/>
      <c r="G107" s="35"/>
      <c r="H107" s="35"/>
      <c r="I107" s="36"/>
      <c r="J107" s="36"/>
      <c r="K107" s="36"/>
      <c r="L107" s="36"/>
      <c r="M107" s="3" t="s">
        <v>12</v>
      </c>
      <c r="N107" s="36" t="s">
        <v>178</v>
      </c>
      <c r="O107" s="36"/>
      <c r="P107" s="36"/>
      <c r="Q107" s="34">
        <v>39</v>
      </c>
    </row>
    <row r="108" spans="3:17">
      <c r="D108" s="35"/>
      <c r="E108" s="35"/>
      <c r="F108" s="35"/>
      <c r="G108" s="35"/>
      <c r="H108" s="35"/>
      <c r="I108" s="36"/>
      <c r="J108" s="36"/>
      <c r="K108" s="36"/>
      <c r="L108" s="36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6"/>
      <c r="J109" s="36"/>
      <c r="K109" s="36"/>
      <c r="L109" s="36"/>
      <c r="M109" s="3" t="s">
        <v>168</v>
      </c>
      <c r="N109" s="36" t="s">
        <v>14</v>
      </c>
      <c r="O109" s="36"/>
      <c r="P109" s="36"/>
      <c r="Q109" s="34">
        <v>1</v>
      </c>
    </row>
    <row r="110" spans="3:17">
      <c r="D110" s="35"/>
      <c r="E110" s="35"/>
      <c r="F110" s="35"/>
      <c r="G110" s="35"/>
      <c r="H110" s="35"/>
      <c r="I110" s="36"/>
      <c r="J110" s="36"/>
      <c r="K110" s="36"/>
      <c r="L110" s="36"/>
      <c r="M110" s="3" t="s">
        <v>94</v>
      </c>
      <c r="N110" s="36"/>
      <c r="O110" s="36"/>
      <c r="P110" s="36"/>
      <c r="Q110" s="34">
        <v>9</v>
      </c>
    </row>
    <row r="111" spans="3:17" ht="15.75">
      <c r="D111" s="35"/>
      <c r="E111" s="35"/>
      <c r="F111" s="35"/>
      <c r="G111" s="35"/>
      <c r="H111" s="35"/>
      <c r="I111" s="36"/>
      <c r="J111" s="36"/>
      <c r="K111" s="36"/>
      <c r="L111" s="36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6"/>
      <c r="J112" s="36"/>
      <c r="K112" s="36"/>
      <c r="L112" s="36"/>
      <c r="Q112" s="34"/>
    </row>
    <row r="113" spans="3:17">
      <c r="C113" s="3" t="s">
        <v>171</v>
      </c>
      <c r="D113" s="35" t="s">
        <v>181</v>
      </c>
      <c r="E113" s="35"/>
      <c r="F113" s="35"/>
      <c r="G113" s="35"/>
      <c r="H113" s="35"/>
      <c r="I113" s="36" t="s">
        <v>176</v>
      </c>
      <c r="J113" s="36"/>
      <c r="K113" s="36"/>
      <c r="L113" s="36"/>
      <c r="M113" s="3" t="s">
        <v>11</v>
      </c>
      <c r="N113" s="36" t="s">
        <v>177</v>
      </c>
      <c r="O113" s="36"/>
      <c r="P113" s="36"/>
      <c r="Q113" s="34">
        <v>26</v>
      </c>
    </row>
    <row r="114" spans="3:17">
      <c r="D114" s="35"/>
      <c r="E114" s="35"/>
      <c r="F114" s="35"/>
      <c r="G114" s="35"/>
      <c r="H114" s="35"/>
      <c r="I114" s="36"/>
      <c r="J114" s="36"/>
      <c r="K114" s="36"/>
      <c r="L114" s="36"/>
      <c r="M114" s="3" t="s">
        <v>12</v>
      </c>
      <c r="N114" s="36" t="s">
        <v>178</v>
      </c>
      <c r="O114" s="36"/>
      <c r="P114" s="36"/>
      <c r="Q114" s="34">
        <v>40</v>
      </c>
    </row>
    <row r="115" spans="3:17">
      <c r="D115" s="35"/>
      <c r="E115" s="35"/>
      <c r="F115" s="35"/>
      <c r="G115" s="35"/>
      <c r="H115" s="35"/>
      <c r="I115" s="36"/>
      <c r="J115" s="36"/>
      <c r="K115" s="36"/>
      <c r="L115" s="36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6"/>
      <c r="J116" s="36"/>
      <c r="K116" s="36"/>
      <c r="L116" s="36"/>
      <c r="M116" s="3" t="s">
        <v>168</v>
      </c>
      <c r="N116" s="36" t="s">
        <v>14</v>
      </c>
      <c r="O116" s="36"/>
      <c r="P116" s="36"/>
      <c r="Q116" s="34">
        <v>6</v>
      </c>
    </row>
    <row r="117" spans="3:17">
      <c r="D117" s="35"/>
      <c r="E117" s="35"/>
      <c r="F117" s="35"/>
      <c r="G117" s="35"/>
      <c r="H117" s="35"/>
      <c r="I117" s="36"/>
      <c r="J117" s="36"/>
      <c r="K117" s="36"/>
      <c r="L117" s="36"/>
      <c r="M117" s="3" t="s">
        <v>94</v>
      </c>
      <c r="N117" s="36"/>
      <c r="O117" s="36"/>
      <c r="P117" s="36"/>
      <c r="Q117" s="34">
        <v>8</v>
      </c>
    </row>
    <row r="118" spans="3:17" ht="15.75">
      <c r="D118" s="35"/>
      <c r="E118" s="35"/>
      <c r="F118" s="35"/>
      <c r="G118" s="35"/>
      <c r="H118" s="35"/>
      <c r="I118" s="36"/>
      <c r="J118" s="36"/>
      <c r="K118" s="36"/>
      <c r="L118" s="36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6"/>
      <c r="J119" s="36"/>
      <c r="K119" s="36"/>
      <c r="L119" s="36"/>
      <c r="Q119" s="34"/>
    </row>
    <row r="120" spans="3:17">
      <c r="C120" s="3" t="s">
        <v>172</v>
      </c>
      <c r="D120" s="35" t="s">
        <v>182</v>
      </c>
      <c r="E120" s="35"/>
      <c r="F120" s="35"/>
      <c r="G120" s="35"/>
      <c r="H120" s="35"/>
      <c r="I120" s="36" t="s">
        <v>176</v>
      </c>
      <c r="J120" s="36"/>
      <c r="K120" s="36"/>
      <c r="L120" s="36"/>
      <c r="M120" s="3" t="s">
        <v>11</v>
      </c>
      <c r="N120" s="36" t="s">
        <v>177</v>
      </c>
      <c r="O120" s="36"/>
      <c r="P120" s="36"/>
      <c r="Q120" s="34">
        <v>44</v>
      </c>
    </row>
    <row r="121" spans="3:17">
      <c r="D121" s="35"/>
      <c r="E121" s="35"/>
      <c r="F121" s="35"/>
      <c r="G121" s="35"/>
      <c r="H121" s="35"/>
      <c r="I121" s="36"/>
      <c r="J121" s="36"/>
      <c r="K121" s="36"/>
      <c r="L121" s="36"/>
      <c r="M121" s="3" t="s">
        <v>12</v>
      </c>
      <c r="N121" s="36" t="s">
        <v>178</v>
      </c>
      <c r="O121" s="36"/>
      <c r="P121" s="36"/>
      <c r="Q121" s="34">
        <v>25</v>
      </c>
    </row>
    <row r="122" spans="3:17">
      <c r="D122" s="35"/>
      <c r="E122" s="35"/>
      <c r="F122" s="35"/>
      <c r="G122" s="35"/>
      <c r="H122" s="35"/>
      <c r="I122" s="36"/>
      <c r="J122" s="36"/>
      <c r="K122" s="36"/>
      <c r="L122" s="36"/>
      <c r="M122" s="3" t="s">
        <v>13</v>
      </c>
      <c r="N122" s="36"/>
      <c r="O122" s="36"/>
      <c r="P122" s="36"/>
      <c r="Q122" s="34">
        <v>0</v>
      </c>
    </row>
    <row r="123" spans="3:17">
      <c r="D123" s="35"/>
      <c r="E123" s="35"/>
      <c r="F123" s="35"/>
      <c r="G123" s="35"/>
      <c r="H123" s="35"/>
      <c r="I123" s="36"/>
      <c r="J123" s="36"/>
      <c r="K123" s="36"/>
      <c r="L123" s="36"/>
      <c r="M123" s="3" t="s">
        <v>168</v>
      </c>
      <c r="N123" s="36" t="s">
        <v>14</v>
      </c>
      <c r="O123" s="36"/>
      <c r="P123" s="36"/>
      <c r="Q123" s="34">
        <v>0</v>
      </c>
    </row>
    <row r="124" spans="3:17">
      <c r="D124" s="35"/>
      <c r="E124" s="35"/>
      <c r="F124" s="35"/>
      <c r="G124" s="35"/>
      <c r="H124" s="35"/>
      <c r="I124" s="36"/>
      <c r="J124" s="36"/>
      <c r="K124" s="36"/>
      <c r="L124" s="36"/>
      <c r="M124" s="3" t="s">
        <v>94</v>
      </c>
      <c r="N124" s="36"/>
      <c r="O124" s="36"/>
      <c r="P124" s="36"/>
      <c r="Q124" s="34">
        <v>11</v>
      </c>
    </row>
    <row r="125" spans="3:17" ht="15.75">
      <c r="D125" s="35"/>
      <c r="E125" s="35"/>
      <c r="F125" s="35"/>
      <c r="G125" s="35"/>
      <c r="H125" s="35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6"/>
      <c r="J126" s="36"/>
      <c r="K126" s="36"/>
      <c r="L126" s="36"/>
      <c r="Q126" s="34"/>
    </row>
    <row r="127" spans="3:17">
      <c r="C127" s="3" t="s">
        <v>173</v>
      </c>
      <c r="D127" s="35" t="s">
        <v>183</v>
      </c>
      <c r="E127" s="35"/>
      <c r="F127" s="35"/>
      <c r="G127" s="35"/>
      <c r="H127" s="35"/>
      <c r="I127" s="36" t="s">
        <v>184</v>
      </c>
      <c r="J127" s="36"/>
      <c r="K127" s="36"/>
      <c r="L127" s="36"/>
      <c r="M127" s="3" t="s">
        <v>11</v>
      </c>
      <c r="N127" s="36" t="s">
        <v>185</v>
      </c>
      <c r="O127" s="36"/>
      <c r="P127" s="36"/>
      <c r="Q127" s="34">
        <v>45</v>
      </c>
    </row>
    <row r="128" spans="3:17">
      <c r="D128" s="35"/>
      <c r="E128" s="35"/>
      <c r="F128" s="35"/>
      <c r="G128" s="35"/>
      <c r="H128" s="35"/>
      <c r="I128" s="36"/>
      <c r="J128" s="36"/>
      <c r="K128" s="36"/>
      <c r="L128" s="36"/>
      <c r="M128" s="3" t="s">
        <v>12</v>
      </c>
      <c r="N128" s="36" t="s">
        <v>186</v>
      </c>
      <c r="O128" s="36"/>
      <c r="P128" s="36"/>
      <c r="Q128" s="34">
        <v>18</v>
      </c>
    </row>
    <row r="129" spans="3:17">
      <c r="D129" s="35"/>
      <c r="E129" s="35"/>
      <c r="F129" s="35"/>
      <c r="G129" s="35"/>
      <c r="H129" s="35"/>
      <c r="I129" s="36"/>
      <c r="J129" s="36"/>
      <c r="K129" s="36"/>
      <c r="L129" s="36"/>
      <c r="M129" s="3" t="s">
        <v>13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6"/>
      <c r="J130" s="36"/>
      <c r="K130" s="36"/>
      <c r="L130" s="36"/>
      <c r="M130" s="3" t="s">
        <v>168</v>
      </c>
      <c r="N130" s="36" t="s">
        <v>14</v>
      </c>
      <c r="O130" s="36"/>
      <c r="P130" s="36"/>
      <c r="Q130" s="34">
        <v>0</v>
      </c>
    </row>
    <row r="131" spans="3:17">
      <c r="D131" s="35"/>
      <c r="E131" s="35"/>
      <c r="F131" s="35"/>
      <c r="G131" s="35"/>
      <c r="H131" s="35"/>
      <c r="I131" s="36"/>
      <c r="J131" s="36"/>
      <c r="K131" s="36"/>
      <c r="L131" s="36"/>
      <c r="M131" s="3" t="s">
        <v>94</v>
      </c>
      <c r="N131" s="36"/>
      <c r="O131" s="36"/>
      <c r="P131" s="36"/>
      <c r="Q131" s="34">
        <v>17</v>
      </c>
    </row>
    <row r="132" spans="3:17" ht="15.75">
      <c r="D132" s="35"/>
      <c r="E132" s="35"/>
      <c r="F132" s="35"/>
      <c r="G132" s="35"/>
      <c r="H132" s="35"/>
      <c r="I132" s="36"/>
      <c r="J132" s="36"/>
      <c r="K132" s="36"/>
      <c r="L132" s="36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6"/>
      <c r="J133" s="36"/>
      <c r="K133" s="36"/>
      <c r="L133" s="36"/>
      <c r="Q133" s="34"/>
    </row>
    <row r="134" spans="3:17">
      <c r="C134" s="3" t="s">
        <v>174</v>
      </c>
      <c r="D134" s="35" t="s">
        <v>187</v>
      </c>
      <c r="E134" s="35"/>
      <c r="F134" s="35"/>
      <c r="G134" s="35"/>
      <c r="H134" s="35"/>
      <c r="I134" s="36" t="s">
        <v>184</v>
      </c>
      <c r="J134" s="36"/>
      <c r="K134" s="36"/>
      <c r="L134" s="36"/>
      <c r="M134" s="3" t="s">
        <v>11</v>
      </c>
      <c r="N134" s="36" t="s">
        <v>185</v>
      </c>
      <c r="O134" s="36"/>
      <c r="P134" s="36"/>
      <c r="Q134" s="34">
        <v>52</v>
      </c>
    </row>
    <row r="135" spans="3:17">
      <c r="D135" s="35"/>
      <c r="E135" s="35"/>
      <c r="F135" s="35"/>
      <c r="G135" s="35"/>
      <c r="H135" s="35"/>
      <c r="I135" s="36"/>
      <c r="J135" s="36"/>
      <c r="K135" s="36"/>
      <c r="L135" s="36"/>
      <c r="M135" s="3" t="s">
        <v>12</v>
      </c>
      <c r="N135" s="36" t="s">
        <v>186</v>
      </c>
      <c r="O135" s="36"/>
      <c r="P135" s="36"/>
      <c r="Q135" s="34">
        <v>18</v>
      </c>
    </row>
    <row r="136" spans="3:17">
      <c r="D136" s="35"/>
      <c r="E136" s="35"/>
      <c r="F136" s="35"/>
      <c r="G136" s="35"/>
      <c r="H136" s="35"/>
      <c r="I136" s="36"/>
      <c r="J136" s="36"/>
      <c r="K136" s="36"/>
      <c r="L136" s="36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6"/>
      <c r="J137" s="36"/>
      <c r="K137" s="36"/>
      <c r="L137" s="36"/>
      <c r="M137" s="3" t="s">
        <v>168</v>
      </c>
      <c r="N137" s="36" t="s">
        <v>14</v>
      </c>
      <c r="O137" s="36"/>
      <c r="P137" s="36"/>
      <c r="Q137" s="34">
        <v>0</v>
      </c>
    </row>
    <row r="138" spans="3:17">
      <c r="D138" s="35"/>
      <c r="E138" s="35"/>
      <c r="F138" s="35"/>
      <c r="G138" s="35"/>
      <c r="H138" s="35"/>
      <c r="I138" s="36"/>
      <c r="J138" s="36"/>
      <c r="K138" s="36"/>
      <c r="L138" s="36"/>
      <c r="M138" s="3" t="s">
        <v>94</v>
      </c>
      <c r="N138" s="36"/>
      <c r="O138" s="36"/>
      <c r="P138" s="36"/>
      <c r="Q138" s="34">
        <v>10</v>
      </c>
    </row>
    <row r="139" spans="3:17" ht="15.75">
      <c r="D139" s="35"/>
      <c r="E139" s="35"/>
      <c r="F139" s="35"/>
      <c r="G139" s="35"/>
      <c r="H139" s="35"/>
      <c r="I139" s="36"/>
      <c r="J139" s="36"/>
      <c r="K139" s="36"/>
      <c r="L139" s="36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6"/>
      <c r="J140" s="36"/>
      <c r="K140" s="36"/>
      <c r="L140" s="36"/>
      <c r="Q140" s="34"/>
    </row>
    <row r="141" spans="3:17">
      <c r="Q141" s="34"/>
    </row>
    <row r="142" spans="3:17">
      <c r="Q142" s="34"/>
    </row>
    <row r="143" spans="3:17">
      <c r="Q143" s="34"/>
    </row>
    <row r="144" spans="3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5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31.03.2022,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2022-04-01T12:00:14Z</dcterms:modified>
</cp:coreProperties>
</file>